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026"/>
  <workbookPr/>
  <mc:AlternateContent xmlns:mc="http://schemas.openxmlformats.org/markup-compatibility/2006">
    <mc:Choice Requires="x15">
      <x15ac:absPath xmlns:x15ac="http://schemas.microsoft.com/office/spreadsheetml/2010/11/ac" url="C:\Users\PC01\Documents\2019 Joel\Transparencia\UPFIM 3er Trimestre\"/>
    </mc:Choice>
  </mc:AlternateContent>
  <xr:revisionPtr revIDLastSave="0" documentId="13_ncr:1_{E019FE96-29CB-450C-B766-B8C6E41FF3DC}" xr6:coauthVersionLast="45" xr6:coauthVersionMax="45" xr10:uidLastSave="{00000000-0000-0000-0000-000000000000}"/>
  <bookViews>
    <workbookView xWindow="-120" yWindow="-120" windowWidth="24240" windowHeight="13140" xr2:uid="{00000000-000D-0000-FFFF-FFFF00000000}"/>
  </bookViews>
  <sheets>
    <sheet name="Reporte de Formatos" sheetId="1" r:id="rId1"/>
    <sheet name="Hidden_1" sheetId="2" r:id="rId2"/>
    <sheet name="Hidden_2" sheetId="3" r:id="rId3"/>
    <sheet name="Hidden_3" sheetId="4" r:id="rId4"/>
    <sheet name="Tabla_492972" sheetId="5" r:id="rId5"/>
    <sheet name="Tabla_492957" sheetId="6" r:id="rId6"/>
    <sheet name="Hidden_1_Tabla_492957" sheetId="7" r:id="rId7"/>
    <sheet name="Tabla_492969" sheetId="8" r:id="rId8"/>
  </sheets>
  <definedNames>
    <definedName name="Hidden_1_Tabla_4929574">Hidden_1_Tabla_492957!$A$1:$A$3</definedName>
    <definedName name="Hidden_13">Hidden_1!$A$1:$A$2</definedName>
    <definedName name="Hidden_24">Hidden_2!$A$1:$A$5</definedName>
    <definedName name="Hidden_335">Hidden_3!$A$1:$A$2</definedName>
  </definedNames>
  <calcPr calcId="144525"/>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<sst xmlns="http://schemas.openxmlformats.org/spreadsheetml/2006/main" count="438" uniqueCount="204">
  <si>
    <t>52276</t>
  </si>
  <si>
    <t>TÍTULO</t>
  </si>
  <si>
    <t>NOMBRE CORTO</t>
  </si>
  <si>
    <t>DESCRIPCIÓN</t>
  </si>
  <si>
    <t>Resultados adjudicaciones, invitaciones y licitaciones_Procedimientos de adjudicación directa</t>
  </si>
  <si>
    <t>a69_f28_b</t>
  </si>
  <si>
    <t xml:space="preserve">En este apartado se dispone cuáles son los contenidos y la forma en que los sujetos obligados deberán publicar y actualizar la información que generen, relativa a los procedimientos de adjudicación directa, así como los equivalentes que realizan en términos de las normas que resulten aplicables en materia de adquisiciones, arrendamiento de bienes muebles, prestación de servicios y contrataciones de obras públicas, y los servicios relacionados con las mismas </t>
  </si>
  <si>
    <t>1</t>
  </si>
  <si>
    <t>4</t>
  </si>
  <si>
    <t>9</t>
  </si>
  <si>
    <t>2</t>
  </si>
  <si>
    <t>7</t>
  </si>
  <si>
    <t>10</t>
  </si>
  <si>
    <t>6</t>
  </si>
  <si>
    <t>13</t>
  </si>
  <si>
    <t>14</t>
  </si>
  <si>
    <t>492935</t>
  </si>
  <si>
    <t>492959</t>
  </si>
  <si>
    <t>492960</t>
  </si>
  <si>
    <t>492971</t>
  </si>
  <si>
    <t>492970</t>
  </si>
  <si>
    <t>492932</t>
  </si>
  <si>
    <t>492940</t>
  </si>
  <si>
    <t>492952</t>
  </si>
  <si>
    <t>492941</t>
  </si>
  <si>
    <t>492972</t>
  </si>
  <si>
    <t>492965</t>
  </si>
  <si>
    <t>492961</t>
  </si>
  <si>
    <t>492966</t>
  </si>
  <si>
    <t>492967</t>
  </si>
  <si>
    <t>492968</t>
  </si>
  <si>
    <t>492937</t>
  </si>
  <si>
    <t>492938</t>
  </si>
  <si>
    <t>492933</t>
  </si>
  <si>
    <t>492945</t>
  </si>
  <si>
    <t>492946</t>
  </si>
  <si>
    <t>492947</t>
  </si>
  <si>
    <t>492949</t>
  </si>
  <si>
    <t>492950</t>
  </si>
  <si>
    <t>492930</t>
  </si>
  <si>
    <t>492931</t>
  </si>
  <si>
    <t>492934</t>
  </si>
  <si>
    <t>492942</t>
  </si>
  <si>
    <t>492948</t>
  </si>
  <si>
    <t>492943</t>
  </si>
  <si>
    <t>492962</t>
  </si>
  <si>
    <t>492956</t>
  </si>
  <si>
    <t>492955</t>
  </si>
  <si>
    <t>492936</t>
  </si>
  <si>
    <t>492973</t>
  </si>
  <si>
    <t>492957</t>
  </si>
  <si>
    <t>492974</t>
  </si>
  <si>
    <t>492969</t>
  </si>
  <si>
    <t>492939</t>
  </si>
  <si>
    <t>492975</t>
  </si>
  <si>
    <t>492953</t>
  </si>
  <si>
    <t>492954</t>
  </si>
  <si>
    <t>492951</t>
  </si>
  <si>
    <t>492963</t>
  </si>
  <si>
    <t>492944</t>
  </si>
  <si>
    <t>492958</t>
  </si>
  <si>
    <t>492964</t>
  </si>
  <si>
    <t>Tabla Campos</t>
  </si>
  <si>
    <t>Ejercicio</t>
  </si>
  <si>
    <t>Fecha de inicio del periodo que se informa</t>
  </si>
  <si>
    <t>Fecha de término del periodo que se informa</t>
  </si>
  <si>
    <t>Tipo de procedimiento (catálogo)</t>
  </si>
  <si>
    <t>Materia (catálogo)</t>
  </si>
  <si>
    <t>Número de expediente, folio o nomenclatura que lo identifique</t>
  </si>
  <si>
    <t>Hipervínculo a la autorización del ejercicio de la opción</t>
  </si>
  <si>
    <t>Descripción de obras, bienes o servicios</t>
  </si>
  <si>
    <t>Nombre completo o razón social de las cotizaciones consideradas y monto de las mismas 
Tabla_492972</t>
  </si>
  <si>
    <t>Nombre(s) del adjudicado</t>
  </si>
  <si>
    <t>Primer apellido del adjudicado</t>
  </si>
  <si>
    <t>Segundo apellido del adjudicado</t>
  </si>
  <si>
    <t>Razón social del adjudicado</t>
  </si>
  <si>
    <t>Registro Federal de Contribuyentes (RFC) de la persona física o moral adjudicada</t>
  </si>
  <si>
    <t xml:space="preserve">Área(s) solicitante(s) </t>
  </si>
  <si>
    <t xml:space="preserve">Área(s) responsable(s) de la ejecución del contrato </t>
  </si>
  <si>
    <t>Número que identifique al contrato</t>
  </si>
  <si>
    <t>Fecha del contrato</t>
  </si>
  <si>
    <t>Monto del contrato sin impuestos incluidos</t>
  </si>
  <si>
    <t>Monto total del contrato con impuestos incluidos (expresado en pesos mexicanos)</t>
  </si>
  <si>
    <t>Monto mínimo, en su caso</t>
  </si>
  <si>
    <t>Monto máximo, en su caso</t>
  </si>
  <si>
    <t>Tipo de moneda</t>
  </si>
  <si>
    <t>Tipo de cambio de referencia, en su caso</t>
  </si>
  <si>
    <t>Forma de pago</t>
  </si>
  <si>
    <t>Objeto del contrato</t>
  </si>
  <si>
    <t>Monto total de garantías y/o contragarantías, en caso de que se otorgaran durante el procedimiento</t>
  </si>
  <si>
    <t>Fecha de inicio del plazo de entrega o ejecución de servicios contratados u obra pública</t>
  </si>
  <si>
    <t>Fecha de término del plazo de entrega o ejecución de servicios u obra pública</t>
  </si>
  <si>
    <t>Hipervínculo al documento del contrato y anexos, versión pública si así corresponde</t>
  </si>
  <si>
    <t>Hipervínculo al comunicado de suspensión, rescisión o terminación anticipada del contrato</t>
  </si>
  <si>
    <t>Origen de los recursos públicos</t>
  </si>
  <si>
    <t xml:space="preserve">Fuentes de financiamiento </t>
  </si>
  <si>
    <t>Datos de la obra pública y/o servicios relacionados con la misma 
Tabla_492957</t>
  </si>
  <si>
    <t>Se realizaron convenios modificatorios (catálogo)</t>
  </si>
  <si>
    <t>Datos de los convenios modificatorios de la contratación 
Tabla_492969</t>
  </si>
  <si>
    <t>Mecanismos de vigilancia y supervisión contratos</t>
  </si>
  <si>
    <t>Hipervínculo, en su caso a los informes de avance físico en versión pública</t>
  </si>
  <si>
    <t>Hipervínculo a los informes de avance financiero</t>
  </si>
  <si>
    <t>Hipervínculo acta de recepción física de trabajos ejecutados u homóloga</t>
  </si>
  <si>
    <t>Hipervínculo al finiquito</t>
  </si>
  <si>
    <t>Área(s) responsable(s) que genera(n), posee(n), publica(n) y actualizan la información</t>
  </si>
  <si>
    <t>Fecha de validación</t>
  </si>
  <si>
    <t>Fecha de actualización</t>
  </si>
  <si>
    <t>Nota</t>
  </si>
  <si>
    <t>Adjudicación directa</t>
  </si>
  <si>
    <t>Otra (especificar)</t>
  </si>
  <si>
    <t>Obra pública</t>
  </si>
  <si>
    <t>Servicios relacionados con obra pública</t>
  </si>
  <si>
    <t>Adquisiciones</t>
  </si>
  <si>
    <t>Arrendamientos</t>
  </si>
  <si>
    <t>Servicios</t>
  </si>
  <si>
    <t>Si</t>
  </si>
  <si>
    <t>No</t>
  </si>
  <si>
    <t>63277</t>
  </si>
  <si>
    <t>63278</t>
  </si>
  <si>
    <t>63279</t>
  </si>
  <si>
    <t>63280</t>
  </si>
  <si>
    <t>63281</t>
  </si>
  <si>
    <t>63282</t>
  </si>
  <si>
    <t>ID</t>
  </si>
  <si>
    <t>Nombre(s)</t>
  </si>
  <si>
    <t>Primer apellido</t>
  </si>
  <si>
    <t>Segundo apellido</t>
  </si>
  <si>
    <t>Razón social</t>
  </si>
  <si>
    <t xml:space="preserve">RFC de los posibles contratantes </t>
  </si>
  <si>
    <t>Monto total de la cotización con impuestos incluidos</t>
  </si>
  <si>
    <t>63269</t>
  </si>
  <si>
    <t>63270</t>
  </si>
  <si>
    <t>63271</t>
  </si>
  <si>
    <t>63272</t>
  </si>
  <si>
    <t>Lugar donde se realizará la obra pública</t>
  </si>
  <si>
    <t>Hipervínculo a estudios de impacto urbano y ambiental</t>
  </si>
  <si>
    <t>En su caso, observaciones dirigidas a la población</t>
  </si>
  <si>
    <t>Etapa de la obra pública y/o servicio de la misma (catálogo)</t>
  </si>
  <si>
    <t>en planeación</t>
  </si>
  <si>
    <t>en ejecución</t>
  </si>
  <si>
    <t>en finiquito</t>
  </si>
  <si>
    <t>63273</t>
  </si>
  <si>
    <t>63274</t>
  </si>
  <si>
    <t>63275</t>
  </si>
  <si>
    <t>63276</t>
  </si>
  <si>
    <t>Número de convenio modificatorio</t>
  </si>
  <si>
    <t>Objeto del convenio modificatorio</t>
  </si>
  <si>
    <t>Fecha de firma del convenio modificatorio</t>
  </si>
  <si>
    <t>Hipervínculo al documento del convenio</t>
  </si>
  <si>
    <t>Secretaría Adminsitrativa</t>
  </si>
  <si>
    <t>Departamento de Recursos Materiales</t>
  </si>
  <si>
    <t>Pesos Mexicanos</t>
  </si>
  <si>
    <t>Transferencia Bancaria</t>
  </si>
  <si>
    <t>Estatal</t>
  </si>
  <si>
    <t>Ingresos Propios</t>
  </si>
  <si>
    <t>Departamento de Recursos Materiales UPFIM</t>
  </si>
  <si>
    <t xml:space="preserve">Los criterios, hipervínculos y tablas adyacentes que se encuentran no requisitados en este formato, es porque la universidad no lo genera. </t>
  </si>
  <si>
    <t>Artículo 42 primer párrafo de la  Ley de Adquisiciones Arrendamientos y Servicios del Sector Público que a la letra dice:  Las dependencias y entidades, bajo su responsabilidad, podrán contratar adquisiciones, arrendamientos y servicios, sin sujetarse al procedimiento de licitación pública, a través de los de invitación a cuando menos tres personas o de adjudicación directa, cuando el importe de cada operación no exceda los montos máximos que al efecto se establecerán en el Presupuesto de Egresos de la Federación, siempre que las operaciones no se fraccionen para quedar comprendidas en los supuestos de excepción a la licitación pública a que se refiere este artículo.</t>
  </si>
  <si>
    <t>Motivos y fundamentos legales aplicados para realizar la adjudicación directa</t>
  </si>
  <si>
    <t>Consorcio de Servicios Integrales para Oficina S.A. de C.V.</t>
  </si>
  <si>
    <t>CSI000905MZ6</t>
  </si>
  <si>
    <t>GHD9608306BA</t>
  </si>
  <si>
    <t>Policía Industrial Bancaria del Estado de Hidalgo</t>
  </si>
  <si>
    <t>PIB120515NX2</t>
  </si>
  <si>
    <t>Grupo Hidalguense de Desarrollo S.A. de C.V.</t>
  </si>
  <si>
    <t>Grabados Fernándo Fernández S. de R.L. de C.V.</t>
  </si>
  <si>
    <t>GFF550711KJA</t>
  </si>
  <si>
    <t>https://drive.google.com/file/d/1pIoylw_dvsljmcSwCNnqo8G8rO211brr/view?usp=sharing</t>
  </si>
  <si>
    <t>PRES-SERV-UPFIM-SLI-07-2019</t>
  </si>
  <si>
    <t>PRES-SERV-UPFIM-SIED-07-2019</t>
  </si>
  <si>
    <t>PRES-SERV-UPFIM-SIED-08-2019</t>
  </si>
  <si>
    <t>Servicio de Limpieza Integral de Muebles e Inmuebles del mes de julio</t>
  </si>
  <si>
    <t>Servicio de Seguridad del mes de junio</t>
  </si>
  <si>
    <t>Servicio de Seguridad del mes de julio</t>
  </si>
  <si>
    <t>Servicio de Enlace Dedicado a Internet del mes de julio</t>
  </si>
  <si>
    <t>Servicio de Limpieza Integral de Muebles e Inmuebles del mes de agosto</t>
  </si>
  <si>
    <t>Servicio de Enlace Dedicado a Internet del mes de agosto</t>
  </si>
  <si>
    <t>Servicio de Limpieza Integral de Muebles e Inmuebles del mes de septiembre</t>
  </si>
  <si>
    <t>Servicio de Seguridad de la primera quincena del mes de agosto</t>
  </si>
  <si>
    <t>Servicio de Seguridad de la segunda quincena del mes de agosto</t>
  </si>
  <si>
    <t>Servicio de Enlace Dedicado a Internet del mes de septiembre</t>
  </si>
  <si>
    <t>Servicio de Seguridad del mes de septiembre</t>
  </si>
  <si>
    <t>Formas Valoradas (títulos)</t>
  </si>
  <si>
    <t>PRES-SERV-UPFIM-SLI-08-2019</t>
  </si>
  <si>
    <t>PRES-SERV-UPFIM-SLI-09-2019</t>
  </si>
  <si>
    <t>PRES-SERV-UPFIM-SIED-09-2019</t>
  </si>
  <si>
    <t>CV-UPFIM-TITULOS-03-2019</t>
  </si>
  <si>
    <t>Departamento de Control Escolar</t>
  </si>
  <si>
    <t>https://drive.google.com/file/d/1ZR8Jf4oFwTdu6k2hn4m6AfuupauKD-mm/view?usp=sharing</t>
  </si>
  <si>
    <t>https://drive.google.com/file/d/1uvKWEzsHn1ibCBNUowugdeeKUl7VqrmT/view?usp=sharing</t>
  </si>
  <si>
    <t>https://drive.google.com/file/d/1VE7FZfo3LDK0EiXQ-mxi7HYswbCpqZ_q/view?usp=sharing</t>
  </si>
  <si>
    <t>https://drive.google.com/file/d/17wZKMgdL2YEUjHSlm6ORbZYJkm45gwBj/view?usp=sharing</t>
  </si>
  <si>
    <t>https://drive.google.com/file/d/1LNoO1kIs1OC5VSIFJ5g0QOlPlXtEapwq/view?usp=sharing</t>
  </si>
  <si>
    <t>https://drive.google.com/file/d/1xl8KXdQGKsRm84O1EB4fEaO0zgEPlHlk/view?usp=sharing</t>
  </si>
  <si>
    <t>https://drive.google.com/file/d/1dxMGTmauHk2aQNCz55zZVxjrxAJn2e59/view?usp=sharing</t>
  </si>
  <si>
    <t>https://drive.google.com/file/d/1RG3EzIddwtIJH8iMolVgKz8JUin-yUIT/view?usp=sharing</t>
  </si>
  <si>
    <t>https://drive.google.com/file/d/1KC6ySbLwkQefwjijwjM5i7oS2RiYFDYs/view?usp=sharing</t>
  </si>
  <si>
    <t>https://drive.google.com/file/d/1fyx7b2TrnNwdLuP8mR4zeV83_WcYqmMB/view?usp=sharing</t>
  </si>
  <si>
    <t>https://drive.google.com/file/d/1EtLgCTR_TaSOcqV5qqh8Q4JD0PSzgToV/view?usp=sharing</t>
  </si>
  <si>
    <t>de fecha 31 de mayo de 2019</t>
  </si>
  <si>
    <t>de fecha 01 de julio de 2019</t>
  </si>
  <si>
    <t>de fecha 01 de agosto de 2019</t>
  </si>
  <si>
    <t>de fecha 12 de agosto de 2019</t>
  </si>
  <si>
    <t>Los criterios, hipervínculos y tablas adyacentes que se encuentran no requisitados en este formato, es porque la universidad no lo genera.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</si>
</sst>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0"/>
      <name val="Arial"/>
      <family val="2"/>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tint="-0.14999847407452621"/>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30">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xf numFmtId="14" fontId="0" fillId="0" borderId="0" xfId="0" applyNumberFormat="1"/>
    <xf numFmtId="0" fontId="0" fillId="0" borderId="0" xfId="0" applyFill="1" applyBorder="1"/>
    <xf numFmtId="0" fontId="0" fillId="0" borderId="0" xfId="0"/>
    <xf numFmtId="0" fontId="0" fillId="0" borderId="0" xfId="0" applyAlignment="1">
      <alignment horizontal="center" vertical="center"/>
    </xf>
    <xf numFmtId="14" fontId="0" fillId="0" borderId="0" xfId="0" applyNumberFormat="1" applyFill="1"/>
    <xf numFmtId="0" fontId="0" fillId="0" borderId="0" xfId="0"/>
    <xf numFmtId="2" fontId="0" fillId="0" borderId="0" xfId="0" applyNumberFormat="1"/>
    <xf numFmtId="0" fontId="0" fillId="0" borderId="0" xfId="0"/>
    <xf numFmtId="0" fontId="0" fillId="0" borderId="0" xfId="0" applyAlignment="1">
      <alignment wrapText="1"/>
    </xf>
    <xf numFmtId="0" fontId="4" fillId="4" borderId="1" xfId="0" applyFont="1" applyFill="1" applyBorder="1" applyAlignment="1">
      <alignment horizontal="center" wrapText="1"/>
    </xf>
    <xf numFmtId="0" fontId="0" fillId="0" borderId="0" xfId="0"/>
    <xf numFmtId="0" fontId="3" fillId="0" borderId="0" xfId="1" applyFill="1" applyBorder="1"/>
    <xf numFmtId="0" fontId="3" fillId="0" borderId="0" xfId="1" applyFill="1"/>
    <xf numFmtId="0" fontId="0" fillId="0" borderId="0" xfId="0"/>
    <xf numFmtId="0" fontId="0" fillId="0" borderId="0" xfId="0"/>
    <xf numFmtId="14" fontId="0" fillId="0" borderId="0" xfId="0" applyNumberFormat="1" applyAlignment="1">
      <alignment horizontal="right"/>
    </xf>
    <xf numFmtId="0" fontId="3" fillId="0" borderId="0" xfId="1"/>
    <xf numFmtId="0" fontId="0" fillId="0" borderId="0" xfId="0" applyFill="1" applyAlignment="1">
      <alignment wrapText="1"/>
    </xf>
    <xf numFmtId="2" fontId="0" fillId="0" borderId="0" xfId="0" applyNumberFormat="1" applyFill="1"/>
    <xf numFmtId="0" fontId="0" fillId="0" borderId="0" xfId="0"/>
    <xf numFmtId="0" fontId="0" fillId="0" borderId="0" xfId="0" applyAlignment="1"/>
    <xf numFmtId="0" fontId="0" fillId="0" borderId="0" xfId="0" applyFill="1" applyBorder="1" applyAlignment="1"/>
    <xf numFmtId="0" fontId="0" fillId="0" borderId="0" xfId="0" applyFill="1" applyAlignment="1"/>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drive.google.com/file/d/1RG3EzIddwtIJH8iMolVgKz8JUin-yUIT/view?usp=sharing" TargetMode="External"/><Relationship Id="rId13" Type="http://schemas.openxmlformats.org/officeDocument/2006/relationships/hyperlink" Target="https://drive.google.com/file/d/1EtLgCTR_TaSOcqV5qqh8Q4JD0PSzgToV/view?usp=sharing" TargetMode="External"/><Relationship Id="rId3" Type="http://schemas.openxmlformats.org/officeDocument/2006/relationships/hyperlink" Target="https://drive.google.com/file/d/1uvKWEzsHn1ibCBNUowugdeeKUl7VqrmT/view?usp=sharing" TargetMode="External"/><Relationship Id="rId7" Type="http://schemas.openxmlformats.org/officeDocument/2006/relationships/hyperlink" Target="https://drive.google.com/file/d/1RG3EzIddwtIJH8iMolVgKz8JUin-yUIT/view?usp=sharing" TargetMode="External"/><Relationship Id="rId12" Type="http://schemas.openxmlformats.org/officeDocument/2006/relationships/hyperlink" Target="https://drive.google.com/file/d/1fyx7b2TrnNwdLuP8mR4zeV83_WcYqmMB/view?usp=sharing" TargetMode="External"/><Relationship Id="rId2" Type="http://schemas.openxmlformats.org/officeDocument/2006/relationships/hyperlink" Target="https://drive.google.com/file/d/1ZR8Jf4oFwTdu6k2hn4m6AfuupauKD-mm/view?usp=sharing" TargetMode="External"/><Relationship Id="rId1" Type="http://schemas.openxmlformats.org/officeDocument/2006/relationships/hyperlink" Target="https://drive.google.com/file/d/1pIoylw_dvsljmcSwCNnqo8G8rO211brr/view?usp=sharing" TargetMode="External"/><Relationship Id="rId6" Type="http://schemas.openxmlformats.org/officeDocument/2006/relationships/hyperlink" Target="https://drive.google.com/file/d/1dxMGTmauHk2aQNCz55zZVxjrxAJn2e59/view?usp=sharing" TargetMode="External"/><Relationship Id="rId11" Type="http://schemas.openxmlformats.org/officeDocument/2006/relationships/hyperlink" Target="https://drive.google.com/file/d/1KC6ySbLwkQefwjijwjM5i7oS2RiYFDYs/view?usp=sharing" TargetMode="External"/><Relationship Id="rId5" Type="http://schemas.openxmlformats.org/officeDocument/2006/relationships/hyperlink" Target="https://drive.google.com/file/d/1xl8KXdQGKsRm84O1EB4fEaO0zgEPlHlk/view?usp=sharing" TargetMode="External"/><Relationship Id="rId15" Type="http://schemas.openxmlformats.org/officeDocument/2006/relationships/printerSettings" Target="../printerSettings/printerSettings1.bin"/><Relationship Id="rId10" Type="http://schemas.openxmlformats.org/officeDocument/2006/relationships/hyperlink" Target="https://drive.google.com/file/d/1VE7FZfo3LDK0EiXQ-mxi7HYswbCpqZ_q/view?usp=sharing" TargetMode="External"/><Relationship Id="rId4" Type="http://schemas.openxmlformats.org/officeDocument/2006/relationships/hyperlink" Target="https://drive.google.com/file/d/1LNoO1kIs1OC5VSIFJ5g0QOlPlXtEapwq/view?usp=sharing" TargetMode="External"/><Relationship Id="rId9" Type="http://schemas.openxmlformats.org/officeDocument/2006/relationships/hyperlink" Target="https://drive.google.com/file/d/17wZKMgdL2YEUjHSlm6ORbZYJkm45gwBj/view?usp=sharing" TargetMode="External"/><Relationship Id="rId14" Type="http://schemas.openxmlformats.org/officeDocument/2006/relationships/hyperlink" Target="https://drive.google.com/file/d/1pIoylw_dvsljmcSwCNnqo8G8rO211brr/view?usp=sharing"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T19"/>
  <sheetViews>
    <sheetView tabSelected="1" topLeftCell="AG2" zoomScaleNormal="100" workbookViewId="0">
      <selection activeCell="AJ19" sqref="AJ19"/>
    </sheetView>
  </sheetViews>
  <sheetFormatPr baseColWidth="10" defaultColWidth="8.7109375" defaultRowHeight="15" x14ac:dyDescent="0.25"/>
  <cols>
    <col min="1" max="1" width="9.5703125" customWidth="1"/>
    <col min="2" max="2" width="36.42578125" bestFit="1" customWidth="1"/>
    <col min="3" max="3" width="38.5703125" bestFit="1" customWidth="1"/>
    <col min="4" max="4" width="28.7109375" bestFit="1" customWidth="1"/>
    <col min="5" max="5" width="16.28515625" bestFit="1" customWidth="1"/>
    <col min="6" max="6" width="53.5703125" bestFit="1" customWidth="1"/>
    <col min="7" max="7" width="65.85546875" customWidth="1"/>
    <col min="8" max="8" width="47" customWidth="1"/>
    <col min="9" max="9" width="79.42578125" customWidth="1"/>
    <col min="10" max="10" width="76.28515625" customWidth="1"/>
    <col min="11" max="11" width="22.5703125" customWidth="1"/>
    <col min="12" max="12" width="26.28515625" customWidth="1"/>
    <col min="13" max="13" width="28.140625" customWidth="1"/>
    <col min="14" max="14" width="24.140625" customWidth="1"/>
    <col min="15" max="15" width="69" customWidth="1"/>
    <col min="16" max="16" width="18.85546875" customWidth="1"/>
    <col min="17" max="17" width="44.140625" customWidth="1"/>
    <col min="18" max="18" width="30.28515625" customWidth="1"/>
    <col min="19" max="19" width="16.5703125" customWidth="1"/>
    <col min="20" max="20" width="22.140625" customWidth="1"/>
    <col min="21" max="21" width="29.42578125" customWidth="1"/>
    <col min="22" max="22" width="22.85546875" customWidth="1"/>
    <col min="23" max="23" width="23.42578125" customWidth="1"/>
    <col min="24" max="24" width="14.42578125" customWidth="1"/>
    <col min="25" max="25" width="35.42578125" customWidth="1"/>
    <col min="26" max="26" width="22.5703125" customWidth="1"/>
    <col min="27" max="27" width="69" customWidth="1"/>
    <col min="28" max="28" width="61.140625" hidden="1" customWidth="1"/>
    <col min="29" max="29" width="74.5703125" hidden="1" customWidth="1"/>
    <col min="30" max="30" width="66.28515625" hidden="1" customWidth="1"/>
    <col min="31" max="31" width="84.42578125" customWidth="1"/>
    <col min="32" max="32" width="76.85546875" customWidth="1"/>
    <col min="33" max="33" width="27.140625" customWidth="1"/>
    <col min="34" max="34" width="23.7109375" bestFit="1" customWidth="1"/>
    <col min="35" max="35" width="55.5703125" bestFit="1" customWidth="1"/>
    <col min="36" max="36" width="42.140625" bestFit="1" customWidth="1"/>
    <col min="37" max="37" width="48.85546875" bestFit="1" customWidth="1"/>
    <col min="38" max="38" width="42.42578125" bestFit="1" customWidth="1"/>
    <col min="39" max="39" width="63.42578125" bestFit="1" customWidth="1"/>
    <col min="40" max="40" width="41.5703125" bestFit="1" customWidth="1"/>
    <col min="41" max="41" width="61.5703125" bestFit="1" customWidth="1"/>
    <col min="42" max="42" width="20.7109375" bestFit="1" customWidth="1"/>
    <col min="43" max="43" width="73.140625" bestFit="1" customWidth="1"/>
    <col min="44" max="44" width="17.5703125" bestFit="1" customWidth="1"/>
    <col min="45" max="45" width="20" bestFit="1" customWidth="1"/>
    <col min="46" max="46" width="91.7109375" customWidth="1"/>
  </cols>
  <sheetData>
    <row r="1" spans="1:46" hidden="1" x14ac:dyDescent="0.25">
      <c r="A1" t="s">
        <v>0</v>
      </c>
    </row>
    <row r="2" spans="1:46" x14ac:dyDescent="0.25">
      <c r="A2" s="27" t="s">
        <v>1</v>
      </c>
      <c r="B2" s="28"/>
      <c r="C2" s="28"/>
      <c r="D2" s="27" t="s">
        <v>2</v>
      </c>
      <c r="E2" s="28"/>
      <c r="F2" s="28"/>
      <c r="G2" s="27" t="s">
        <v>3</v>
      </c>
      <c r="H2" s="28"/>
      <c r="I2" s="28"/>
    </row>
    <row r="3" spans="1:46" x14ac:dyDescent="0.25">
      <c r="A3" s="29" t="s">
        <v>4</v>
      </c>
      <c r="B3" s="28"/>
      <c r="C3" s="28"/>
      <c r="D3" s="29" t="s">
        <v>5</v>
      </c>
      <c r="E3" s="28"/>
      <c r="F3" s="28"/>
      <c r="G3" s="29" t="s">
        <v>6</v>
      </c>
      <c r="H3" s="28"/>
      <c r="I3" s="28"/>
    </row>
    <row r="4" spans="1:46" hidden="1" x14ac:dyDescent="0.25">
      <c r="A4" t="s">
        <v>7</v>
      </c>
      <c r="B4" t="s">
        <v>8</v>
      </c>
      <c r="C4" t="s">
        <v>8</v>
      </c>
      <c r="D4" t="s">
        <v>9</v>
      </c>
      <c r="E4" t="s">
        <v>9</v>
      </c>
      <c r="F4" t="s">
        <v>7</v>
      </c>
      <c r="G4" t="s">
        <v>10</v>
      </c>
      <c r="H4" t="s">
        <v>11</v>
      </c>
      <c r="I4" t="s">
        <v>10</v>
      </c>
      <c r="J4" t="s">
        <v>12</v>
      </c>
      <c r="K4" t="s">
        <v>10</v>
      </c>
      <c r="L4" t="s">
        <v>10</v>
      </c>
      <c r="M4" t="s">
        <v>10</v>
      </c>
      <c r="N4" t="s">
        <v>10</v>
      </c>
      <c r="O4" t="s">
        <v>7</v>
      </c>
      <c r="P4" t="s">
        <v>10</v>
      </c>
      <c r="Q4" t="s">
        <v>10</v>
      </c>
      <c r="R4" t="s">
        <v>7</v>
      </c>
      <c r="S4" t="s">
        <v>8</v>
      </c>
      <c r="T4" t="s">
        <v>13</v>
      </c>
      <c r="U4" t="s">
        <v>13</v>
      </c>
      <c r="V4" t="s">
        <v>13</v>
      </c>
      <c r="W4" t="s">
        <v>13</v>
      </c>
      <c r="X4" t="s">
        <v>7</v>
      </c>
      <c r="Y4" t="s">
        <v>7</v>
      </c>
      <c r="Z4" t="s">
        <v>7</v>
      </c>
      <c r="AA4" t="s">
        <v>10</v>
      </c>
      <c r="AB4" t="s">
        <v>13</v>
      </c>
      <c r="AC4" t="s">
        <v>8</v>
      </c>
      <c r="AD4" t="s">
        <v>8</v>
      </c>
      <c r="AE4" t="s">
        <v>11</v>
      </c>
      <c r="AF4" t="s">
        <v>11</v>
      </c>
      <c r="AG4" t="s">
        <v>7</v>
      </c>
      <c r="AH4" t="s">
        <v>10</v>
      </c>
      <c r="AI4" t="s">
        <v>12</v>
      </c>
      <c r="AJ4" t="s">
        <v>9</v>
      </c>
      <c r="AK4" t="s">
        <v>12</v>
      </c>
      <c r="AL4" t="s">
        <v>10</v>
      </c>
      <c r="AM4" t="s">
        <v>11</v>
      </c>
      <c r="AN4" t="s">
        <v>11</v>
      </c>
      <c r="AO4" t="s">
        <v>11</v>
      </c>
      <c r="AP4" t="s">
        <v>11</v>
      </c>
      <c r="AQ4" t="s">
        <v>10</v>
      </c>
      <c r="AR4" t="s">
        <v>8</v>
      </c>
      <c r="AS4" t="s">
        <v>14</v>
      </c>
      <c r="AT4" t="s">
        <v>15</v>
      </c>
    </row>
    <row r="5" spans="1:46"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c r="AH5" t="s">
        <v>49</v>
      </c>
      <c r="AI5" t="s">
        <v>50</v>
      </c>
      <c r="AJ5" t="s">
        <v>51</v>
      </c>
      <c r="AK5" t="s">
        <v>52</v>
      </c>
      <c r="AL5" t="s">
        <v>53</v>
      </c>
      <c r="AM5" t="s">
        <v>54</v>
      </c>
      <c r="AN5" t="s">
        <v>55</v>
      </c>
      <c r="AO5" t="s">
        <v>56</v>
      </c>
      <c r="AP5" t="s">
        <v>57</v>
      </c>
      <c r="AQ5" t="s">
        <v>58</v>
      </c>
      <c r="AR5" t="s">
        <v>59</v>
      </c>
      <c r="AS5" t="s">
        <v>60</v>
      </c>
      <c r="AT5" t="s">
        <v>61</v>
      </c>
    </row>
    <row r="6" spans="1:46" x14ac:dyDescent="0.25">
      <c r="A6" s="27" t="s">
        <v>62</v>
      </c>
      <c r="B6" s="28"/>
      <c r="C6" s="28"/>
      <c r="D6" s="28"/>
      <c r="E6" s="28"/>
      <c r="F6" s="28"/>
      <c r="G6" s="28"/>
      <c r="H6" s="28"/>
      <c r="I6" s="28"/>
      <c r="J6" s="28"/>
      <c r="K6" s="28"/>
      <c r="L6" s="28"/>
      <c r="M6" s="28"/>
      <c r="N6" s="28"/>
      <c r="O6" s="28"/>
      <c r="P6" s="28"/>
      <c r="Q6" s="28"/>
      <c r="R6" s="28"/>
      <c r="S6" s="28"/>
      <c r="T6" s="28"/>
      <c r="U6" s="28"/>
      <c r="V6" s="28"/>
      <c r="W6" s="28"/>
      <c r="X6" s="28"/>
      <c r="Y6" s="28"/>
      <c r="Z6" s="28"/>
      <c r="AA6" s="28"/>
      <c r="AB6" s="28"/>
      <c r="AC6" s="28"/>
      <c r="AD6" s="28"/>
      <c r="AE6" s="28"/>
      <c r="AF6" s="28"/>
      <c r="AG6" s="28"/>
      <c r="AH6" s="28"/>
      <c r="AI6" s="28"/>
      <c r="AJ6" s="28"/>
      <c r="AK6" s="28"/>
      <c r="AL6" s="28"/>
      <c r="AM6" s="28"/>
      <c r="AN6" s="28"/>
      <c r="AO6" s="28"/>
      <c r="AP6" s="28"/>
      <c r="AQ6" s="28"/>
      <c r="AR6" s="28"/>
      <c r="AS6" s="28"/>
      <c r="AT6" s="28"/>
    </row>
    <row r="7" spans="1:46" ht="39" x14ac:dyDescent="0.25">
      <c r="A7" s="2" t="s">
        <v>63</v>
      </c>
      <c r="B7" s="2" t="s">
        <v>64</v>
      </c>
      <c r="C7" s="2" t="s">
        <v>65</v>
      </c>
      <c r="D7" s="2" t="s">
        <v>66</v>
      </c>
      <c r="E7" s="2" t="s">
        <v>67</v>
      </c>
      <c r="F7" s="2" t="s">
        <v>68</v>
      </c>
      <c r="G7" s="13" t="s">
        <v>158</v>
      </c>
      <c r="H7" s="2" t="s">
        <v>69</v>
      </c>
      <c r="I7" s="2" t="s">
        <v>70</v>
      </c>
      <c r="J7" s="2" t="s">
        <v>71</v>
      </c>
      <c r="K7" s="2" t="s">
        <v>72</v>
      </c>
      <c r="L7" s="2" t="s">
        <v>73</v>
      </c>
      <c r="M7" s="2" t="s">
        <v>74</v>
      </c>
      <c r="N7" s="2" t="s">
        <v>75</v>
      </c>
      <c r="O7" s="2" t="s">
        <v>76</v>
      </c>
      <c r="P7" s="2" t="s">
        <v>77</v>
      </c>
      <c r="Q7" s="2" t="s">
        <v>78</v>
      </c>
      <c r="R7" s="2" t="s">
        <v>79</v>
      </c>
      <c r="S7" s="2" t="s">
        <v>80</v>
      </c>
      <c r="T7" s="2" t="s">
        <v>81</v>
      </c>
      <c r="U7" s="2" t="s">
        <v>82</v>
      </c>
      <c r="V7" s="2" t="s">
        <v>83</v>
      </c>
      <c r="W7" s="2" t="s">
        <v>84</v>
      </c>
      <c r="X7" s="2" t="s">
        <v>85</v>
      </c>
      <c r="Y7" s="2" t="s">
        <v>86</v>
      </c>
      <c r="Z7" s="2" t="s">
        <v>87</v>
      </c>
      <c r="AA7" s="2" t="s">
        <v>88</v>
      </c>
      <c r="AB7" s="2" t="s">
        <v>89</v>
      </c>
      <c r="AC7" s="2" t="s">
        <v>90</v>
      </c>
      <c r="AD7" s="2" t="s">
        <v>91</v>
      </c>
      <c r="AE7" s="2" t="s">
        <v>92</v>
      </c>
      <c r="AF7" s="2" t="s">
        <v>93</v>
      </c>
      <c r="AG7" s="2" t="s">
        <v>94</v>
      </c>
      <c r="AH7" s="2" t="s">
        <v>95</v>
      </c>
      <c r="AI7" s="2" t="s">
        <v>96</v>
      </c>
      <c r="AJ7" s="2" t="s">
        <v>97</v>
      </c>
      <c r="AK7" s="2" t="s">
        <v>98</v>
      </c>
      <c r="AL7" s="2" t="s">
        <v>99</v>
      </c>
      <c r="AM7" s="2" t="s">
        <v>100</v>
      </c>
      <c r="AN7" s="2" t="s">
        <v>101</v>
      </c>
      <c r="AO7" s="2" t="s">
        <v>102</v>
      </c>
      <c r="AP7" s="2" t="s">
        <v>103</v>
      </c>
      <c r="AQ7" s="2" t="s">
        <v>104</v>
      </c>
      <c r="AR7" s="2" t="s">
        <v>105</v>
      </c>
      <c r="AS7" s="2" t="s">
        <v>106</v>
      </c>
      <c r="AT7" s="2" t="s">
        <v>107</v>
      </c>
    </row>
    <row r="8" spans="1:46" ht="17.25" customHeight="1" x14ac:dyDescent="0.25">
      <c r="A8" s="7">
        <v>2019</v>
      </c>
      <c r="B8" s="4">
        <v>43647</v>
      </c>
      <c r="C8" s="4">
        <v>43738</v>
      </c>
      <c r="D8" s="3" t="s">
        <v>108</v>
      </c>
      <c r="E8" s="3" t="s">
        <v>114</v>
      </c>
      <c r="F8" s="5" t="s">
        <v>168</v>
      </c>
      <c r="G8" s="12" t="s">
        <v>157</v>
      </c>
      <c r="H8" s="15" t="s">
        <v>167</v>
      </c>
      <c r="I8" s="23" t="s">
        <v>171</v>
      </c>
      <c r="K8" s="5"/>
      <c r="L8" s="5"/>
      <c r="M8" s="5"/>
      <c r="N8" s="17" t="s">
        <v>159</v>
      </c>
      <c r="O8" s="17" t="s">
        <v>160</v>
      </c>
      <c r="P8" t="s">
        <v>149</v>
      </c>
      <c r="Q8" t="s">
        <v>150</v>
      </c>
      <c r="R8" s="5" t="s">
        <v>168</v>
      </c>
      <c r="S8" s="4">
        <v>43647</v>
      </c>
      <c r="T8" s="22">
        <v>123769.35</v>
      </c>
      <c r="U8" s="22">
        <v>143572.45000000001</v>
      </c>
      <c r="V8" s="10">
        <v>143572.45000000001</v>
      </c>
      <c r="W8" s="10">
        <v>143572.45000000001</v>
      </c>
      <c r="X8" t="s">
        <v>151</v>
      </c>
      <c r="Z8" t="s">
        <v>152</v>
      </c>
      <c r="AA8" s="24" t="s">
        <v>171</v>
      </c>
      <c r="AC8" s="4">
        <v>43647</v>
      </c>
      <c r="AD8" s="19">
        <v>43677</v>
      </c>
      <c r="AE8" s="16" t="s">
        <v>188</v>
      </c>
      <c r="AF8" s="20"/>
      <c r="AG8" s="5" t="s">
        <v>153</v>
      </c>
      <c r="AH8" s="5" t="s">
        <v>154</v>
      </c>
      <c r="AJ8" s="5" t="s">
        <v>116</v>
      </c>
      <c r="AQ8" s="9" t="s">
        <v>155</v>
      </c>
      <c r="AR8" s="4">
        <v>43748</v>
      </c>
      <c r="AS8" s="4">
        <v>43748</v>
      </c>
      <c r="AT8" s="24" t="s">
        <v>156</v>
      </c>
    </row>
    <row r="9" spans="1:46" s="11" customFormat="1" ht="17.25" customHeight="1" x14ac:dyDescent="0.25">
      <c r="A9" s="7">
        <v>2019</v>
      </c>
      <c r="B9" s="4">
        <v>43647</v>
      </c>
      <c r="C9" s="4">
        <v>43738</v>
      </c>
      <c r="D9" s="11" t="s">
        <v>108</v>
      </c>
      <c r="E9" s="11" t="s">
        <v>114</v>
      </c>
      <c r="F9" s="5" t="s">
        <v>199</v>
      </c>
      <c r="G9" s="12" t="s">
        <v>157</v>
      </c>
      <c r="H9" s="15" t="s">
        <v>167</v>
      </c>
      <c r="I9" s="5" t="s">
        <v>172</v>
      </c>
      <c r="K9" s="14"/>
      <c r="L9" s="14"/>
      <c r="M9" s="14"/>
      <c r="N9" s="5" t="s">
        <v>162</v>
      </c>
      <c r="O9" s="5" t="s">
        <v>163</v>
      </c>
      <c r="P9" s="23" t="s">
        <v>149</v>
      </c>
      <c r="Q9" s="11" t="s">
        <v>150</v>
      </c>
      <c r="R9" s="5"/>
      <c r="S9" s="4"/>
      <c r="T9" s="22">
        <v>81630.34</v>
      </c>
      <c r="U9" s="22">
        <v>94691.19</v>
      </c>
      <c r="V9" s="10">
        <v>94691.19</v>
      </c>
      <c r="W9" s="10">
        <v>94691.19</v>
      </c>
      <c r="X9" s="11" t="s">
        <v>151</v>
      </c>
      <c r="Z9" s="11" t="s">
        <v>152</v>
      </c>
      <c r="AA9" s="25" t="s">
        <v>172</v>
      </c>
      <c r="AC9" s="4">
        <v>43617</v>
      </c>
      <c r="AD9" s="19">
        <v>43646</v>
      </c>
      <c r="AE9" s="16" t="s">
        <v>192</v>
      </c>
      <c r="AF9" s="20"/>
      <c r="AG9" s="5" t="s">
        <v>153</v>
      </c>
      <c r="AH9" s="5" t="s">
        <v>154</v>
      </c>
      <c r="AJ9" s="11" t="s">
        <v>116</v>
      </c>
      <c r="AQ9" s="5" t="s">
        <v>155</v>
      </c>
      <c r="AR9" s="4">
        <v>43748</v>
      </c>
      <c r="AS9" s="4">
        <v>43748</v>
      </c>
      <c r="AT9" s="25" t="s">
        <v>156</v>
      </c>
    </row>
    <row r="10" spans="1:46" s="23" customFormat="1" ht="17.25" customHeight="1" x14ac:dyDescent="0.25">
      <c r="A10" s="7">
        <v>2019</v>
      </c>
      <c r="B10" s="4">
        <v>43647</v>
      </c>
      <c r="C10" s="4">
        <v>43738</v>
      </c>
      <c r="D10" s="5" t="s">
        <v>108</v>
      </c>
      <c r="E10" s="5" t="s">
        <v>114</v>
      </c>
      <c r="F10" s="5" t="s">
        <v>200</v>
      </c>
      <c r="G10" s="12" t="s">
        <v>157</v>
      </c>
      <c r="H10" s="15" t="s">
        <v>167</v>
      </c>
      <c r="I10" s="5" t="s">
        <v>173</v>
      </c>
      <c r="N10" s="5" t="s">
        <v>162</v>
      </c>
      <c r="O10" s="5" t="s">
        <v>163</v>
      </c>
      <c r="P10" s="23" t="s">
        <v>149</v>
      </c>
      <c r="Q10" s="23" t="s">
        <v>150</v>
      </c>
      <c r="R10" s="5"/>
      <c r="S10" s="4"/>
      <c r="T10" s="22">
        <v>81630.34</v>
      </c>
      <c r="U10" s="22">
        <v>94691.19</v>
      </c>
      <c r="V10" s="10">
        <v>94691.19</v>
      </c>
      <c r="W10" s="10">
        <v>94691.19</v>
      </c>
      <c r="X10" s="23" t="s">
        <v>151</v>
      </c>
      <c r="Z10" s="23" t="s">
        <v>152</v>
      </c>
      <c r="AA10" s="25" t="s">
        <v>173</v>
      </c>
      <c r="AC10" s="4">
        <v>43647</v>
      </c>
      <c r="AD10" s="19">
        <v>43677</v>
      </c>
      <c r="AE10" s="16" t="s">
        <v>193</v>
      </c>
      <c r="AF10" s="20"/>
      <c r="AG10" s="5" t="s">
        <v>153</v>
      </c>
      <c r="AH10" s="5" t="s">
        <v>154</v>
      </c>
      <c r="AJ10" s="5" t="s">
        <v>116</v>
      </c>
      <c r="AQ10" s="5" t="s">
        <v>155</v>
      </c>
      <c r="AR10" s="4">
        <v>43748</v>
      </c>
      <c r="AS10" s="4">
        <v>43748</v>
      </c>
      <c r="AT10" s="25" t="s">
        <v>156</v>
      </c>
    </row>
    <row r="11" spans="1:46" s="23" customFormat="1" ht="17.25" customHeight="1" x14ac:dyDescent="0.25">
      <c r="A11" s="7">
        <v>2019</v>
      </c>
      <c r="B11" s="4">
        <v>43647</v>
      </c>
      <c r="C11" s="4">
        <v>43738</v>
      </c>
      <c r="D11" s="23" t="s">
        <v>108</v>
      </c>
      <c r="E11" s="5" t="s">
        <v>114</v>
      </c>
      <c r="F11" s="5" t="s">
        <v>169</v>
      </c>
      <c r="G11" s="12" t="s">
        <v>157</v>
      </c>
      <c r="H11" s="15" t="s">
        <v>167</v>
      </c>
      <c r="I11" s="12" t="s">
        <v>174</v>
      </c>
      <c r="N11" s="5" t="s">
        <v>164</v>
      </c>
      <c r="O11" s="5" t="s">
        <v>161</v>
      </c>
      <c r="P11" s="23" t="s">
        <v>149</v>
      </c>
      <c r="Q11" s="23" t="s">
        <v>150</v>
      </c>
      <c r="R11" s="5" t="s">
        <v>169</v>
      </c>
      <c r="S11" s="4">
        <v>43647</v>
      </c>
      <c r="T11" s="22">
        <v>37500</v>
      </c>
      <c r="U11" s="22">
        <v>43500</v>
      </c>
      <c r="V11" s="10">
        <v>43500</v>
      </c>
      <c r="W11" s="10">
        <v>43500</v>
      </c>
      <c r="X11" s="23" t="s">
        <v>151</v>
      </c>
      <c r="Z11" s="23" t="s">
        <v>152</v>
      </c>
      <c r="AA11" s="24" t="s">
        <v>174</v>
      </c>
      <c r="AC11" s="4">
        <v>43647</v>
      </c>
      <c r="AD11" s="19">
        <v>43677</v>
      </c>
      <c r="AE11" s="16" t="s">
        <v>189</v>
      </c>
      <c r="AF11" s="20"/>
      <c r="AG11" s="5" t="s">
        <v>153</v>
      </c>
      <c r="AH11" s="5" t="s">
        <v>154</v>
      </c>
      <c r="AJ11" s="5" t="s">
        <v>116</v>
      </c>
      <c r="AQ11" s="5" t="s">
        <v>155</v>
      </c>
      <c r="AR11" s="4">
        <v>43748</v>
      </c>
      <c r="AS11" s="4">
        <v>43748</v>
      </c>
      <c r="AT11" s="25" t="s">
        <v>156</v>
      </c>
    </row>
    <row r="12" spans="1:46" ht="17.25" customHeight="1" x14ac:dyDescent="0.25">
      <c r="A12" s="7">
        <v>2019</v>
      </c>
      <c r="B12" s="4">
        <v>43647</v>
      </c>
      <c r="C12" s="4">
        <v>43738</v>
      </c>
      <c r="D12" s="23" t="s">
        <v>108</v>
      </c>
      <c r="E12" s="6" t="s">
        <v>114</v>
      </c>
      <c r="F12" s="5" t="s">
        <v>183</v>
      </c>
      <c r="G12" s="12" t="s">
        <v>157</v>
      </c>
      <c r="H12" s="15" t="s">
        <v>167</v>
      </c>
      <c r="I12" s="23" t="s">
        <v>175</v>
      </c>
      <c r="K12" s="14"/>
      <c r="L12" s="14"/>
      <c r="M12" s="14"/>
      <c r="N12" s="23" t="s">
        <v>159</v>
      </c>
      <c r="O12" s="23" t="s">
        <v>160</v>
      </c>
      <c r="P12" s="23" t="s">
        <v>149</v>
      </c>
      <c r="Q12" s="23" t="s">
        <v>150</v>
      </c>
      <c r="R12" s="5" t="s">
        <v>183</v>
      </c>
      <c r="S12" s="8">
        <v>43678</v>
      </c>
      <c r="T12" s="22">
        <v>123769.35</v>
      </c>
      <c r="U12" s="22">
        <v>143572.45000000001</v>
      </c>
      <c r="V12" s="10">
        <v>143572.45000000001</v>
      </c>
      <c r="W12" s="10">
        <v>143572.45000000001</v>
      </c>
      <c r="X12" s="23" t="s">
        <v>151</v>
      </c>
      <c r="Z12" s="23" t="s">
        <v>152</v>
      </c>
      <c r="AA12" s="24" t="s">
        <v>175</v>
      </c>
      <c r="AC12" s="8">
        <v>43678</v>
      </c>
      <c r="AD12" s="19">
        <v>43708</v>
      </c>
      <c r="AE12" s="16" t="s">
        <v>196</v>
      </c>
      <c r="AF12" s="20"/>
      <c r="AG12" s="5" t="s">
        <v>153</v>
      </c>
      <c r="AH12" s="5" t="s">
        <v>154</v>
      </c>
      <c r="AJ12" s="5" t="s">
        <v>116</v>
      </c>
      <c r="AQ12" s="5" t="s">
        <v>155</v>
      </c>
      <c r="AR12" s="4">
        <v>43748</v>
      </c>
      <c r="AS12" s="4">
        <v>43748</v>
      </c>
      <c r="AT12" s="25" t="s">
        <v>156</v>
      </c>
    </row>
    <row r="13" spans="1:46" s="17" customFormat="1" ht="17.25" customHeight="1" x14ac:dyDescent="0.25">
      <c r="A13" s="7">
        <v>2019</v>
      </c>
      <c r="B13" s="4">
        <v>43647</v>
      </c>
      <c r="C13" s="4">
        <v>43738</v>
      </c>
      <c r="D13" s="17" t="s">
        <v>108</v>
      </c>
      <c r="E13" s="17" t="s">
        <v>114</v>
      </c>
      <c r="F13" s="5" t="s">
        <v>170</v>
      </c>
      <c r="G13" s="12" t="s">
        <v>157</v>
      </c>
      <c r="H13" s="15" t="s">
        <v>167</v>
      </c>
      <c r="I13" s="12" t="s">
        <v>176</v>
      </c>
      <c r="K13" s="5"/>
      <c r="L13" s="5"/>
      <c r="M13" s="5"/>
      <c r="N13" s="5" t="s">
        <v>164</v>
      </c>
      <c r="O13" s="5" t="s">
        <v>161</v>
      </c>
      <c r="P13" s="23" t="s">
        <v>149</v>
      </c>
      <c r="Q13" s="23" t="s">
        <v>150</v>
      </c>
      <c r="R13" s="5" t="s">
        <v>170</v>
      </c>
      <c r="S13" s="4">
        <v>43678</v>
      </c>
      <c r="T13" s="22">
        <v>37500</v>
      </c>
      <c r="U13" s="22">
        <v>43500</v>
      </c>
      <c r="V13" s="10">
        <v>43500</v>
      </c>
      <c r="W13" s="10">
        <v>43500</v>
      </c>
      <c r="X13" s="23" t="s">
        <v>151</v>
      </c>
      <c r="Z13" s="17" t="s">
        <v>152</v>
      </c>
      <c r="AA13" s="24" t="s">
        <v>176</v>
      </c>
      <c r="AC13" s="8">
        <v>43678</v>
      </c>
      <c r="AD13" s="19">
        <v>43708</v>
      </c>
      <c r="AE13" s="16" t="s">
        <v>197</v>
      </c>
      <c r="AF13" s="20"/>
      <c r="AG13" s="5" t="s">
        <v>153</v>
      </c>
      <c r="AH13" s="5" t="s">
        <v>154</v>
      </c>
      <c r="AJ13" s="5" t="s">
        <v>116</v>
      </c>
      <c r="AQ13" s="17" t="s">
        <v>155</v>
      </c>
      <c r="AR13" s="4">
        <v>43748</v>
      </c>
      <c r="AS13" s="4">
        <v>43748</v>
      </c>
      <c r="AT13" s="25" t="s">
        <v>156</v>
      </c>
    </row>
    <row r="14" spans="1:46" s="17" customFormat="1" ht="17.25" customHeight="1" x14ac:dyDescent="0.25">
      <c r="A14" s="7">
        <v>2019</v>
      </c>
      <c r="B14" s="4">
        <v>43647</v>
      </c>
      <c r="C14" s="4">
        <v>43738</v>
      </c>
      <c r="D14" s="17" t="s">
        <v>108</v>
      </c>
      <c r="E14" s="17" t="s">
        <v>114</v>
      </c>
      <c r="F14" s="5" t="s">
        <v>184</v>
      </c>
      <c r="G14" s="12" t="s">
        <v>157</v>
      </c>
      <c r="H14" s="15" t="s">
        <v>167</v>
      </c>
      <c r="I14" s="23" t="s">
        <v>177</v>
      </c>
      <c r="N14" s="23" t="s">
        <v>159</v>
      </c>
      <c r="O14" s="23" t="s">
        <v>160</v>
      </c>
      <c r="P14" s="17" t="s">
        <v>149</v>
      </c>
      <c r="Q14" s="17" t="s">
        <v>150</v>
      </c>
      <c r="R14" s="5" t="s">
        <v>184</v>
      </c>
      <c r="S14" s="19">
        <v>43709</v>
      </c>
      <c r="T14" s="22">
        <v>123769.35</v>
      </c>
      <c r="U14" s="22">
        <v>143572.45000000001</v>
      </c>
      <c r="V14" s="10">
        <v>143572.45000000001</v>
      </c>
      <c r="W14" s="10">
        <v>143572.45000000001</v>
      </c>
      <c r="X14" s="23" t="s">
        <v>151</v>
      </c>
      <c r="Z14" s="17" t="s">
        <v>152</v>
      </c>
      <c r="AA14" s="24" t="s">
        <v>177</v>
      </c>
      <c r="AC14" s="4">
        <v>43709</v>
      </c>
      <c r="AD14" s="4">
        <v>43738</v>
      </c>
      <c r="AE14" s="16" t="s">
        <v>190</v>
      </c>
      <c r="AF14" s="20"/>
      <c r="AG14" s="5" t="s">
        <v>153</v>
      </c>
      <c r="AH14" s="5" t="s">
        <v>154</v>
      </c>
      <c r="AJ14" s="17" t="s">
        <v>116</v>
      </c>
      <c r="AQ14" s="5" t="s">
        <v>155</v>
      </c>
      <c r="AR14" s="4">
        <v>43748</v>
      </c>
      <c r="AS14" s="4">
        <v>43748</v>
      </c>
      <c r="AT14" s="25" t="s">
        <v>156</v>
      </c>
    </row>
    <row r="15" spans="1:46" s="17" customFormat="1" ht="17.25" customHeight="1" x14ac:dyDescent="0.25">
      <c r="A15" s="7">
        <v>2019</v>
      </c>
      <c r="B15" s="4">
        <v>43647</v>
      </c>
      <c r="C15" s="4">
        <v>43738</v>
      </c>
      <c r="D15" s="17" t="s">
        <v>108</v>
      </c>
      <c r="E15" s="17" t="s">
        <v>114</v>
      </c>
      <c r="F15" s="5" t="s">
        <v>201</v>
      </c>
      <c r="G15" s="12" t="s">
        <v>157</v>
      </c>
      <c r="H15" s="15" t="s">
        <v>167</v>
      </c>
      <c r="I15" s="5" t="s">
        <v>178</v>
      </c>
      <c r="N15" s="5" t="s">
        <v>162</v>
      </c>
      <c r="O15" s="5" t="s">
        <v>163</v>
      </c>
      <c r="P15" s="5" t="s">
        <v>149</v>
      </c>
      <c r="Q15" s="5" t="s">
        <v>150</v>
      </c>
      <c r="R15" s="5"/>
      <c r="S15" s="8"/>
      <c r="T15" s="22">
        <v>40278.129310344826</v>
      </c>
      <c r="U15" s="22">
        <v>46722.63</v>
      </c>
      <c r="V15" s="22">
        <v>46722.63</v>
      </c>
      <c r="W15" s="22">
        <v>46722.63</v>
      </c>
      <c r="X15" s="5" t="s">
        <v>151</v>
      </c>
      <c r="Z15" s="5" t="s">
        <v>152</v>
      </c>
      <c r="AA15" s="25" t="s">
        <v>178</v>
      </c>
      <c r="AC15" s="4">
        <v>43678</v>
      </c>
      <c r="AD15" s="4">
        <v>43692</v>
      </c>
      <c r="AE15" s="16" t="s">
        <v>194</v>
      </c>
      <c r="AF15" s="20"/>
      <c r="AG15" s="5" t="s">
        <v>153</v>
      </c>
      <c r="AH15" s="5" t="s">
        <v>154</v>
      </c>
      <c r="AJ15" s="5" t="s">
        <v>116</v>
      </c>
      <c r="AQ15" s="5" t="s">
        <v>155</v>
      </c>
      <c r="AR15" s="4">
        <v>43748</v>
      </c>
      <c r="AS15" s="4">
        <v>43748</v>
      </c>
      <c r="AT15" s="25" t="s">
        <v>156</v>
      </c>
    </row>
    <row r="16" spans="1:46" ht="17.25" customHeight="1" x14ac:dyDescent="0.25">
      <c r="A16" s="7">
        <v>2019</v>
      </c>
      <c r="B16" s="4">
        <v>43647</v>
      </c>
      <c r="C16" s="4">
        <v>43738</v>
      </c>
      <c r="D16" s="18" t="s">
        <v>108</v>
      </c>
      <c r="E16" s="18" t="s">
        <v>114</v>
      </c>
      <c r="F16" s="5" t="s">
        <v>202</v>
      </c>
      <c r="G16" s="12" t="s">
        <v>157</v>
      </c>
      <c r="H16" s="15" t="s">
        <v>167</v>
      </c>
      <c r="I16" s="5" t="s">
        <v>179</v>
      </c>
      <c r="N16" s="5" t="s">
        <v>162</v>
      </c>
      <c r="O16" s="5" t="s">
        <v>163</v>
      </c>
      <c r="P16" s="5" t="s">
        <v>149</v>
      </c>
      <c r="Q16" s="5" t="s">
        <v>150</v>
      </c>
      <c r="R16" s="5"/>
      <c r="S16" s="4"/>
      <c r="T16" s="22">
        <v>37592.517241379312</v>
      </c>
      <c r="U16" s="22">
        <v>43607.32</v>
      </c>
      <c r="V16" s="22">
        <v>43607.32</v>
      </c>
      <c r="W16" s="22">
        <v>43607.32</v>
      </c>
      <c r="X16" s="5" t="s">
        <v>151</v>
      </c>
      <c r="Z16" s="5" t="s">
        <v>152</v>
      </c>
      <c r="AA16" s="25" t="s">
        <v>179</v>
      </c>
      <c r="AC16" s="4">
        <v>43693</v>
      </c>
      <c r="AD16" s="4">
        <v>43708</v>
      </c>
      <c r="AE16" s="16" t="s">
        <v>195</v>
      </c>
      <c r="AF16" s="20"/>
      <c r="AG16" s="5" t="s">
        <v>153</v>
      </c>
      <c r="AH16" s="5" t="s">
        <v>154</v>
      </c>
      <c r="AJ16" s="5" t="s">
        <v>116</v>
      </c>
      <c r="AQ16" s="5" t="s">
        <v>155</v>
      </c>
      <c r="AR16" s="4">
        <v>43748</v>
      </c>
      <c r="AS16" s="4">
        <v>43748</v>
      </c>
      <c r="AT16" s="25" t="s">
        <v>203</v>
      </c>
    </row>
    <row r="17" spans="1:46" ht="17.25" customHeight="1" x14ac:dyDescent="0.25">
      <c r="A17" s="7">
        <v>2019</v>
      </c>
      <c r="B17" s="4">
        <v>43647</v>
      </c>
      <c r="C17" s="4">
        <v>43738</v>
      </c>
      <c r="D17" s="18" t="s">
        <v>108</v>
      </c>
      <c r="E17" s="18" t="s">
        <v>114</v>
      </c>
      <c r="F17" s="5" t="s">
        <v>185</v>
      </c>
      <c r="G17" s="12" t="s">
        <v>157</v>
      </c>
      <c r="H17" s="15" t="s">
        <v>167</v>
      </c>
      <c r="I17" s="12" t="s">
        <v>180</v>
      </c>
      <c r="N17" s="5" t="s">
        <v>164</v>
      </c>
      <c r="O17" s="5" t="s">
        <v>161</v>
      </c>
      <c r="P17" s="5" t="s">
        <v>149</v>
      </c>
      <c r="Q17" s="5" t="s">
        <v>150</v>
      </c>
      <c r="R17" s="5" t="s">
        <v>185</v>
      </c>
      <c r="S17" s="4">
        <v>43709</v>
      </c>
      <c r="T17" s="22">
        <v>37500</v>
      </c>
      <c r="U17" s="22">
        <v>43500</v>
      </c>
      <c r="V17" s="10">
        <v>43500</v>
      </c>
      <c r="W17" s="10">
        <v>43500</v>
      </c>
      <c r="X17" s="5" t="s">
        <v>151</v>
      </c>
      <c r="Z17" s="5" t="s">
        <v>152</v>
      </c>
      <c r="AA17" s="24" t="s">
        <v>180</v>
      </c>
      <c r="AC17" s="4">
        <v>43709</v>
      </c>
      <c r="AD17" s="4">
        <v>43738</v>
      </c>
      <c r="AE17" s="16" t="s">
        <v>198</v>
      </c>
      <c r="AF17" s="20"/>
      <c r="AG17" s="5" t="s">
        <v>153</v>
      </c>
      <c r="AH17" s="5" t="s">
        <v>154</v>
      </c>
      <c r="AJ17" s="5" t="s">
        <v>116</v>
      </c>
      <c r="AQ17" s="5" t="s">
        <v>155</v>
      </c>
      <c r="AR17" s="4">
        <v>43748</v>
      </c>
      <c r="AS17" s="4">
        <v>43748</v>
      </c>
      <c r="AT17" s="25" t="s">
        <v>203</v>
      </c>
    </row>
    <row r="18" spans="1:46" s="17" customFormat="1" ht="17.25" customHeight="1" x14ac:dyDescent="0.25">
      <c r="A18" s="7">
        <v>2019</v>
      </c>
      <c r="B18" s="4">
        <v>43647</v>
      </c>
      <c r="C18" s="4">
        <v>43738</v>
      </c>
      <c r="D18" s="17" t="s">
        <v>108</v>
      </c>
      <c r="E18" s="17" t="s">
        <v>114</v>
      </c>
      <c r="F18" s="5" t="s">
        <v>202</v>
      </c>
      <c r="G18" s="12" t="s">
        <v>157</v>
      </c>
      <c r="H18" s="15" t="s">
        <v>167</v>
      </c>
      <c r="I18" s="5" t="s">
        <v>181</v>
      </c>
      <c r="K18" s="5"/>
      <c r="L18" s="5"/>
      <c r="M18" s="5"/>
      <c r="N18" s="5" t="s">
        <v>162</v>
      </c>
      <c r="O18" s="5" t="s">
        <v>163</v>
      </c>
      <c r="P18" s="17" t="s">
        <v>149</v>
      </c>
      <c r="Q18" s="17" t="s">
        <v>150</v>
      </c>
      <c r="R18" s="5"/>
      <c r="S18" s="4"/>
      <c r="T18" s="22">
        <v>71425.775862068971</v>
      </c>
      <c r="U18" s="22">
        <v>82853.899999999994</v>
      </c>
      <c r="V18" s="10">
        <v>82853.899999999994</v>
      </c>
      <c r="W18" s="10">
        <v>82853.899999999994</v>
      </c>
      <c r="X18" s="17" t="s">
        <v>151</v>
      </c>
      <c r="Z18" s="17" t="s">
        <v>152</v>
      </c>
      <c r="AA18" s="25" t="s">
        <v>181</v>
      </c>
      <c r="AC18" s="4">
        <v>43709</v>
      </c>
      <c r="AD18" s="4">
        <v>43738</v>
      </c>
      <c r="AE18" s="16" t="s">
        <v>195</v>
      </c>
      <c r="AF18" s="20"/>
      <c r="AG18" s="5" t="s">
        <v>153</v>
      </c>
      <c r="AH18" s="5" t="s">
        <v>154</v>
      </c>
      <c r="AJ18" s="5" t="s">
        <v>116</v>
      </c>
      <c r="AQ18" s="17" t="s">
        <v>155</v>
      </c>
      <c r="AR18" s="4">
        <v>43748</v>
      </c>
      <c r="AS18" s="4">
        <v>43748</v>
      </c>
      <c r="AT18" s="25" t="s">
        <v>203</v>
      </c>
    </row>
    <row r="19" spans="1:46" s="17" customFormat="1" ht="17.25" customHeight="1" x14ac:dyDescent="0.25">
      <c r="A19" s="7">
        <v>2019</v>
      </c>
      <c r="B19" s="4">
        <v>43647</v>
      </c>
      <c r="C19" s="4">
        <v>43738</v>
      </c>
      <c r="D19" s="17" t="s">
        <v>108</v>
      </c>
      <c r="E19" s="17" t="s">
        <v>112</v>
      </c>
      <c r="F19" s="5" t="s">
        <v>186</v>
      </c>
      <c r="G19" s="12" t="s">
        <v>157</v>
      </c>
      <c r="H19" s="15" t="s">
        <v>167</v>
      </c>
      <c r="I19" s="21" t="s">
        <v>182</v>
      </c>
      <c r="N19" s="23" t="s">
        <v>165</v>
      </c>
      <c r="O19" s="5" t="s">
        <v>166</v>
      </c>
      <c r="P19" s="5" t="s">
        <v>187</v>
      </c>
      <c r="Q19" s="5" t="s">
        <v>150</v>
      </c>
      <c r="R19" s="5" t="s">
        <v>186</v>
      </c>
      <c r="S19" s="8">
        <v>43725</v>
      </c>
      <c r="T19" s="22">
        <v>51420</v>
      </c>
      <c r="U19" s="22">
        <v>59647.199999999997</v>
      </c>
      <c r="V19" s="10">
        <v>59647.199999999997</v>
      </c>
      <c r="W19" s="10">
        <v>59647.199999999997</v>
      </c>
      <c r="X19" s="5" t="s">
        <v>151</v>
      </c>
      <c r="Z19" s="5" t="s">
        <v>152</v>
      </c>
      <c r="AA19" s="26" t="s">
        <v>182</v>
      </c>
      <c r="AC19" s="8">
        <v>43725</v>
      </c>
      <c r="AD19" s="8">
        <v>43735</v>
      </c>
      <c r="AE19" s="16" t="s">
        <v>191</v>
      </c>
      <c r="AF19" s="20"/>
      <c r="AG19" s="5" t="s">
        <v>153</v>
      </c>
      <c r="AH19" s="5" t="s">
        <v>154</v>
      </c>
      <c r="AJ19" s="5" t="s">
        <v>116</v>
      </c>
      <c r="AQ19" s="5" t="s">
        <v>155</v>
      </c>
      <c r="AR19" s="4">
        <v>43748</v>
      </c>
      <c r="AS19" s="4">
        <v>43748</v>
      </c>
      <c r="AT19" s="25" t="s">
        <v>203</v>
      </c>
    </row>
  </sheetData>
  <mergeCells count="7">
    <mergeCell ref="A6:AT6"/>
    <mergeCell ref="A2:C2"/>
    <mergeCell ref="D2:F2"/>
    <mergeCell ref="G2:I2"/>
    <mergeCell ref="A3:C3"/>
    <mergeCell ref="D3:F3"/>
    <mergeCell ref="G3:I3"/>
  </mergeCells>
  <dataValidations count="3">
    <dataValidation type="list" allowBlank="1" showErrorMessage="1" sqref="D8:D173" xr:uid="{00000000-0002-0000-0000-000000000000}">
      <formula1>Hidden_13</formula1>
    </dataValidation>
    <dataValidation type="list" allowBlank="1" showErrorMessage="1" sqref="E8:E173" xr:uid="{00000000-0002-0000-0000-000001000000}">
      <formula1>Hidden_24</formula1>
    </dataValidation>
    <dataValidation type="list" allowBlank="1" showErrorMessage="1" sqref="AJ8:AJ173" xr:uid="{00000000-0002-0000-0000-000002000000}">
      <formula1>Hidden_335</formula1>
    </dataValidation>
  </dataValidations>
  <hyperlinks>
    <hyperlink ref="H8:H19" r:id="rId1" display="https://drive.google.com/file/d/1pIoylw_dvsljmcSwCNnqo8G8rO211brr/view?usp=sharing" xr:uid="{00000000-0004-0000-0000-000000000000}"/>
    <hyperlink ref="AE8" r:id="rId2" xr:uid="{00000000-0004-0000-0000-000001000000}"/>
    <hyperlink ref="AE11" r:id="rId3" xr:uid="{00000000-0004-0000-0000-000002000000}"/>
    <hyperlink ref="AE9" r:id="rId4" xr:uid="{00000000-0004-0000-0000-000003000000}"/>
    <hyperlink ref="AE10" r:id="rId5" xr:uid="{00000000-0004-0000-0000-000004000000}"/>
    <hyperlink ref="AE15" r:id="rId6" xr:uid="{00000000-0004-0000-0000-000005000000}"/>
    <hyperlink ref="AE16" r:id="rId7" xr:uid="{00000000-0004-0000-0000-000006000000}"/>
    <hyperlink ref="AE18" r:id="rId8" xr:uid="{00000000-0004-0000-0000-000007000000}"/>
    <hyperlink ref="AE19" r:id="rId9" xr:uid="{00000000-0004-0000-0000-000008000000}"/>
    <hyperlink ref="AE14" r:id="rId10" xr:uid="{00000000-0004-0000-0000-000009000000}"/>
    <hyperlink ref="AE12" r:id="rId11" xr:uid="{00000000-0004-0000-0000-00000A000000}"/>
    <hyperlink ref="AE13" r:id="rId12" xr:uid="{00000000-0004-0000-0000-00000B000000}"/>
    <hyperlink ref="AE17" r:id="rId13" xr:uid="{00000000-0004-0000-0000-00000C000000}"/>
    <hyperlink ref="H15" r:id="rId14" xr:uid="{00000000-0004-0000-0000-00000D000000}"/>
  </hyperlinks>
  <pageMargins left="0.7" right="0.7" top="0.75" bottom="0.75" header="0.3" footer="0.3"/>
  <pageSetup orientation="portrait" r:id="rId1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zoomScaleNormal="100" workbookViewId="0"/>
  </sheetViews>
  <sheetFormatPr baseColWidth="10" defaultColWidth="8.7109375" defaultRowHeight="15" x14ac:dyDescent="0.25"/>
  <sheetData>
    <row r="1" spans="1:1" x14ac:dyDescent="0.25">
      <c r="A1" t="s">
        <v>108</v>
      </c>
    </row>
    <row r="2" spans="1:1" x14ac:dyDescent="0.25">
      <c r="A2" t="s">
        <v>109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zoomScaleNormal="100" workbookViewId="0">
      <selection activeCell="A3" sqref="A3"/>
    </sheetView>
  </sheetViews>
  <sheetFormatPr baseColWidth="10" defaultColWidth="8.7109375" defaultRowHeight="15" x14ac:dyDescent="0.25"/>
  <sheetData>
    <row r="1" spans="1:1" x14ac:dyDescent="0.25">
      <c r="A1" t="s">
        <v>110</v>
      </c>
    </row>
    <row r="2" spans="1:1" x14ac:dyDescent="0.25">
      <c r="A2" t="s">
        <v>111</v>
      </c>
    </row>
    <row r="3" spans="1:1" x14ac:dyDescent="0.25">
      <c r="A3" t="s">
        <v>112</v>
      </c>
    </row>
    <row r="4" spans="1:1" x14ac:dyDescent="0.25">
      <c r="A4" t="s">
        <v>113</v>
      </c>
    </row>
    <row r="5" spans="1:1" x14ac:dyDescent="0.25">
      <c r="A5" t="s">
        <v>114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zoomScaleNormal="100" workbookViewId="0">
      <selection activeCell="A2" sqref="A2"/>
    </sheetView>
  </sheetViews>
  <sheetFormatPr baseColWidth="10" defaultColWidth="8.7109375" defaultRowHeight="15" x14ac:dyDescent="0.25"/>
  <sheetData>
    <row r="1" spans="1:1" x14ac:dyDescent="0.25">
      <c r="A1" t="s">
        <v>115</v>
      </c>
    </row>
    <row r="2" spans="1:1" x14ac:dyDescent="0.25">
      <c r="A2" t="s">
        <v>116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3"/>
  <sheetViews>
    <sheetView topLeftCell="A3" zoomScaleNormal="100" workbookViewId="0">
      <selection activeCell="A4" sqref="A4:XFD21"/>
    </sheetView>
  </sheetViews>
  <sheetFormatPr baseColWidth="10" defaultColWidth="8.7109375" defaultRowHeight="15" x14ac:dyDescent="0.25"/>
  <cols>
    <col min="1" max="1" width="3.42578125" bestFit="1" customWidth="1"/>
    <col min="2" max="2" width="12.140625" bestFit="1" customWidth="1"/>
    <col min="3" max="3" width="17" bestFit="1" customWidth="1"/>
    <col min="4" max="4" width="19.140625" bestFit="1" customWidth="1"/>
    <col min="5" max="5" width="14" bestFit="1" customWidth="1"/>
    <col min="6" max="6" width="35.85546875" bestFit="1" customWidth="1"/>
    <col min="7" max="7" width="55.5703125" bestFit="1" customWidth="1"/>
  </cols>
  <sheetData>
    <row r="1" spans="1:7" hidden="1" x14ac:dyDescent="0.25">
      <c r="B1" t="s">
        <v>7</v>
      </c>
      <c r="C1" t="s">
        <v>7</v>
      </c>
      <c r="D1" t="s">
        <v>7</v>
      </c>
      <c r="E1" t="s">
        <v>7</v>
      </c>
      <c r="F1" t="s">
        <v>7</v>
      </c>
      <c r="G1" t="s">
        <v>13</v>
      </c>
    </row>
    <row r="2" spans="1:7" hidden="1" x14ac:dyDescent="0.25">
      <c r="B2" t="s">
        <v>117</v>
      </c>
      <c r="C2" t="s">
        <v>118</v>
      </c>
      <c r="D2" t="s">
        <v>119</v>
      </c>
      <c r="E2" t="s">
        <v>120</v>
      </c>
      <c r="F2" t="s">
        <v>121</v>
      </c>
      <c r="G2" t="s">
        <v>122</v>
      </c>
    </row>
    <row r="3" spans="1:7" x14ac:dyDescent="0.25">
      <c r="A3" s="1" t="s">
        <v>123</v>
      </c>
      <c r="B3" s="1" t="s">
        <v>124</v>
      </c>
      <c r="C3" s="1" t="s">
        <v>125</v>
      </c>
      <c r="D3" s="1" t="s">
        <v>126</v>
      </c>
      <c r="E3" s="1" t="s">
        <v>127</v>
      </c>
      <c r="F3" s="1" t="s">
        <v>128</v>
      </c>
      <c r="G3" s="1" t="s">
        <v>129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3"/>
  <sheetViews>
    <sheetView topLeftCell="A3" zoomScaleNormal="100" workbookViewId="0">
      <selection activeCell="A4" sqref="A4:XFD26"/>
    </sheetView>
  </sheetViews>
  <sheetFormatPr baseColWidth="10" defaultColWidth="8.7109375" defaultRowHeight="15" x14ac:dyDescent="0.25"/>
  <cols>
    <col min="1" max="1" width="3.42578125" bestFit="1" customWidth="1"/>
    <col min="2" max="2" width="42.85546875" bestFit="1" customWidth="1"/>
    <col min="3" max="3" width="58.42578125" bestFit="1" customWidth="1"/>
    <col min="4" max="4" width="53" bestFit="1" customWidth="1"/>
    <col min="5" max="5" width="63.140625" bestFit="1" customWidth="1"/>
  </cols>
  <sheetData>
    <row r="1" spans="1:5" hidden="1" x14ac:dyDescent="0.25">
      <c r="B1" t="s">
        <v>10</v>
      </c>
      <c r="C1" t="s">
        <v>11</v>
      </c>
      <c r="D1" t="s">
        <v>10</v>
      </c>
      <c r="E1" t="s">
        <v>9</v>
      </c>
    </row>
    <row r="2" spans="1:5" hidden="1" x14ac:dyDescent="0.25">
      <c r="B2" t="s">
        <v>130</v>
      </c>
      <c r="C2" t="s">
        <v>131</v>
      </c>
      <c r="D2" t="s">
        <v>132</v>
      </c>
      <c r="E2" t="s">
        <v>133</v>
      </c>
    </row>
    <row r="3" spans="1:5" x14ac:dyDescent="0.25">
      <c r="A3" s="1" t="s">
        <v>123</v>
      </c>
      <c r="B3" s="1" t="s">
        <v>134</v>
      </c>
      <c r="C3" s="1" t="s">
        <v>135</v>
      </c>
      <c r="D3" s="1" t="s">
        <v>136</v>
      </c>
      <c r="E3" s="1" t="s">
        <v>137</v>
      </c>
    </row>
  </sheetData>
  <dataValidations count="1">
    <dataValidation type="list" allowBlank="1" showErrorMessage="1" sqref="E4:E178" xr:uid="{00000000-0002-0000-0500-000000000000}">
      <formula1>Hidden_1_Tabla_4929574</formula1>
    </dataValidation>
  </dataValidation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3"/>
  <sheetViews>
    <sheetView zoomScaleNormal="100" workbookViewId="0"/>
  </sheetViews>
  <sheetFormatPr baseColWidth="10" defaultColWidth="8.7109375" defaultRowHeight="15" x14ac:dyDescent="0.25"/>
  <sheetData>
    <row r="1" spans="1:1" x14ac:dyDescent="0.25">
      <c r="A1" t="s">
        <v>138</v>
      </c>
    </row>
    <row r="2" spans="1:1" x14ac:dyDescent="0.25">
      <c r="A2" t="s">
        <v>139</v>
      </c>
    </row>
    <row r="3" spans="1:1" x14ac:dyDescent="0.25">
      <c r="A3" t="s">
        <v>140</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E3"/>
  <sheetViews>
    <sheetView topLeftCell="A3" zoomScaleNormal="100" workbookViewId="0">
      <selection activeCell="A4" sqref="A4:XFD27"/>
    </sheetView>
  </sheetViews>
  <sheetFormatPr baseColWidth="10" defaultColWidth="8.7109375" defaultRowHeight="15" x14ac:dyDescent="0.25"/>
  <cols>
    <col min="1" max="1" width="3.42578125" bestFit="1" customWidth="1"/>
    <col min="2" max="2" width="36.85546875" bestFit="1" customWidth="1"/>
    <col min="3" max="3" width="36.28515625" bestFit="1" customWidth="1"/>
    <col min="4" max="4" width="44.85546875" bestFit="1" customWidth="1"/>
    <col min="5" max="5" width="42.5703125" bestFit="1" customWidth="1"/>
  </cols>
  <sheetData>
    <row r="1" spans="1:5" hidden="1" x14ac:dyDescent="0.25">
      <c r="B1" t="s">
        <v>10</v>
      </c>
      <c r="C1" t="s">
        <v>10</v>
      </c>
      <c r="D1" t="s">
        <v>8</v>
      </c>
      <c r="E1" t="s">
        <v>11</v>
      </c>
    </row>
    <row r="2" spans="1:5" hidden="1" x14ac:dyDescent="0.25">
      <c r="B2" t="s">
        <v>141</v>
      </c>
      <c r="C2" t="s">
        <v>142</v>
      </c>
      <c r="D2" t="s">
        <v>143</v>
      </c>
      <c r="E2" t="s">
        <v>144</v>
      </c>
    </row>
    <row r="3" spans="1:5" ht="30" x14ac:dyDescent="0.25">
      <c r="A3" s="1" t="s">
        <v>123</v>
      </c>
      <c r="B3" s="1" t="s">
        <v>145</v>
      </c>
      <c r="C3" s="1" t="s">
        <v>146</v>
      </c>
      <c r="D3" s="1" t="s">
        <v>147</v>
      </c>
      <c r="E3" s="1" t="s">
        <v>148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4</vt:i4>
      </vt:variant>
    </vt:vector>
  </HeadingPairs>
  <TitlesOfParts>
    <vt:vector size="12" baseType="lpstr">
      <vt:lpstr>Reporte de Formatos</vt:lpstr>
      <vt:lpstr>Hidden_1</vt:lpstr>
      <vt:lpstr>Hidden_2</vt:lpstr>
      <vt:lpstr>Hidden_3</vt:lpstr>
      <vt:lpstr>Tabla_492972</vt:lpstr>
      <vt:lpstr>Tabla_492957</vt:lpstr>
      <vt:lpstr>Hidden_1_Tabla_492957</vt:lpstr>
      <vt:lpstr>Tabla_492969</vt:lpstr>
      <vt:lpstr>Hidden_1_Tabla_4929574</vt:lpstr>
      <vt:lpstr>Hidden_13</vt:lpstr>
      <vt:lpstr>Hidden_24</vt:lpstr>
      <vt:lpstr>Hidden_335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PC01</cp:lastModifiedBy>
  <dcterms:created xsi:type="dcterms:W3CDTF">2018-04-13T21:11:37Z</dcterms:created>
  <dcterms:modified xsi:type="dcterms:W3CDTF">2019-10-25T01:07:56Z</dcterms:modified>
</cp:coreProperties>
</file>